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 l="1"/>
  <c r="I10" l="1"/>
  <c r="H10"/>
  <c r="F10"/>
  <c r="E10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<sst xmlns="http://schemas.openxmlformats.org/spreadsheetml/2006/main" count="35" uniqueCount="35">
  <si>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</si>
  <si>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</si>
  <si>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</si>
  <si>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</si>
  <si>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</si>
  <si>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</si>
  <si>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</si>
  <si>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</si>
  <si>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</si>
  <si>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</si>
  <si>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</si>
  <si>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</si>
  <si>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</si>
  <si>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</si>
  <si>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</si>
  <si>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</si>
  <si>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</si>
  <si>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</si>
  <si>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</si>
  <si>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</si>
  <si>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</si>
  <si>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</si>
  <si>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</si>
  <si>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</si>
  <si>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</si>
  <si>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</si>
  <si>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234/2021</t>
  </si>
  <si>
    <t>457/2021</t>
  </si>
  <si>
    <t>576/2021</t>
  </si>
  <si>
    <t>Батон</t>
  </si>
  <si>
    <t>Макароны, запеченые с сыром</t>
  </si>
  <si>
    <t>Салат из свеклы отварной</t>
  </si>
  <si>
    <t>26/2021</t>
  </si>
  <si>
    <t>МАОУ "СОШ № 78 г. Челябинска"</t>
  </si>
  <si>
    <t>Чай с сахаром и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</si>
</sst>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33</v>
      </c>
      <c r="C1" s="69"/>
      <c r="D1" s="70"/>
      <c r="E1" t="s">
        <v>18</v>
      </c>
      <c r="F1" s="21"/>
      <c r="I1" t="s">
        <v>1</v>
      </c>
      <c r="J1" s="20">
        <v>46325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49" t="s">
        <v>26</v>
      </c>
      <c r="D4" s="50" t="s">
        <v>30</v>
      </c>
      <c r="E4" s="47">
        <v>200</v>
      </c>
      <c r="F4" s="53">
        <v>43.46</v>
      </c>
      <c r="G4" s="53">
        <v>318</v>
      </c>
      <c r="H4" s="53">
        <v>15.3</v>
      </c>
      <c r="I4" s="53">
        <v>18.399999999999999</v>
      </c>
      <c r="J4" s="54">
        <v>41.2</v>
      </c>
    </row>
    <row r="5" spans="1:10">
      <c r="A5" s="7"/>
      <c r="B5" s="1" t="s">
        <v>23</v>
      </c>
      <c r="C5" s="62" t="s">
        <v>27</v>
      </c>
      <c r="D5" s="63" t="s">
        <v>34</v>
      </c>
      <c r="E5" s="64">
        <v>207</v>
      </c>
      <c r="F5" s="65">
        <v>6.5</v>
      </c>
      <c r="G5" s="65">
        <v>40</v>
      </c>
      <c r="H5" s="65">
        <v>0.3</v>
      </c>
      <c r="I5" s="65">
        <v>0.1</v>
      </c>
      <c r="J5" s="66">
        <v>9.5</v>
      </c>
    </row>
    <row r="6" spans="1:10">
      <c r="A6" s="7"/>
      <c r="B6" s="1" t="s">
        <v>24</v>
      </c>
      <c r="C6" s="57" t="s">
        <v>28</v>
      </c>
      <c r="D6" s="58" t="s">
        <v>29</v>
      </c>
      <c r="E6" s="59">
        <v>50</v>
      </c>
      <c r="F6" s="60">
        <v>12.9</v>
      </c>
      <c r="G6" s="60">
        <v>130.5</v>
      </c>
      <c r="H6" s="60">
        <v>3.8</v>
      </c>
      <c r="I6" s="60">
        <v>1.5</v>
      </c>
      <c r="J6" s="61">
        <v>25.7</v>
      </c>
    </row>
    <row r="7" spans="1:10">
      <c r="A7" s="7"/>
      <c r="B7" s="34"/>
      <c r="C7" s="42" t="s">
        <v>32</v>
      </c>
      <c r="D7" s="30" t="s">
        <v>31</v>
      </c>
      <c r="E7" s="35">
        <v>100</v>
      </c>
      <c r="F7" s="36">
        <v>32.020000000000003</v>
      </c>
      <c r="G7" s="36">
        <v>110</v>
      </c>
      <c r="H7" s="36">
        <v>1.4</v>
      </c>
      <c r="I7" s="36">
        <v>6.1</v>
      </c>
      <c r="J7" s="37">
        <v>7.6</v>
      </c>
    </row>
    <row r="8" spans="1:10">
      <c r="A8" s="7"/>
      <c r="B8" s="1"/>
      <c r="C8" s="48"/>
      <c r="D8" s="51"/>
      <c r="E8" s="52"/>
      <c r="F8" s="55"/>
      <c r="G8" s="55"/>
      <c r="H8" s="55"/>
      <c r="I8" s="55"/>
      <c r="J8" s="56"/>
    </row>
    <row r="9" spans="1:10" ht="15.75" thickBot="1">
      <c r="A9" s="8"/>
      <c r="B9" s="10"/>
      <c r="C9" s="9"/>
      <c r="D9" s="41"/>
      <c r="E9" s="38"/>
      <c r="F9" s="39"/>
      <c r="G9" s="39"/>
      <c r="H9" s="39"/>
      <c r="I9" s="39"/>
      <c r="J9" s="40"/>
    </row>
    <row r="10" spans="1:10">
      <c r="A10" s="4"/>
      <c r="B10" s="45" t="s">
        <v>25</v>
      </c>
      <c r="C10" s="6"/>
      <c r="D10" s="29"/>
      <c r="E10" s="43">
        <f t="shared" ref="E10:J10" si="0">SUM(E4:E9)</f>
        <v>557</v>
      </c>
      <c r="F10" s="44">
        <f t="shared" si="0"/>
        <v>94.88</v>
      </c>
      <c r="G10" s="46">
        <f t="shared" si="0"/>
        <v>598.5</v>
      </c>
      <c r="H10" s="46">
        <f t="shared" si="0"/>
        <v>20.8</v>
      </c>
      <c r="I10" s="46">
        <f t="shared" si="0"/>
        <v>26.1</v>
      </c>
      <c r="J10" s="67">
        <f t="shared" si="0"/>
        <v>84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2026-09-26T20:06:45Z</dcterms:modified>
</cp:coreProperties>
</file>