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/>
  <c r="J10" l="1"/>
  <c r="I10" l="1"/>
  <c r="H10"/>
  <c r="F10"/>
  <c r="E10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<sst xmlns="http://schemas.openxmlformats.org/spreadsheetml/2006/main" count="33" uniqueCount="33">
  <si>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</si>
  <si>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</si>
  <si>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</si>
  <si>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</si>
  <si>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</si>
  <si>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</si>
  <si>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</si>
  <si>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</si>
  <si>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</si>
  <si>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</si>
  <si>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</si>
  <si>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</si>
  <si>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</si>
  <si>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</si>
  <si>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</si>
  <si>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</si>
  <si>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</si>
  <si>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</si>
  <si>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</si>
  <si>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</si>
  <si>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</si>
  <si>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</si>
  <si>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</si>
  <si>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</si>
  <si>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</si>
  <si>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</si>
  <si>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 xml:space="preserve">итого </t>
  </si>
  <si>
    <t>Чай с сахаром и лимоном</t>
  </si>
  <si>
    <t>459/2021</t>
  </si>
  <si>
    <t>268/01/2021</t>
  </si>
  <si>
    <t>МАОУ "СОШ № 78 г. Челябинска"</t>
  </si>
  <si>
    <t>Омлет натуральный с маслом сливочным с салатом  белокочанной капусты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</si>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</sst>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30</v>
      </c>
      <c r="C1" s="48"/>
      <c r="D1" s="49"/>
      <c r="E1" t="s">
        <v>18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29</v>
      </c>
      <c r="D4" s="30" t="s">
        <v>31</v>
      </c>
      <c r="E4" s="35">
        <v>245</v>
      </c>
      <c r="F4" s="36">
        <v>70.37</v>
      </c>
      <c r="G4" s="36">
        <v>336.62</v>
      </c>
      <c r="H4" s="36">
        <v>14.55</v>
      </c>
      <c r="I4" s="36">
        <v>24.31</v>
      </c>
      <c r="J4" s="37">
        <v>11.62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207</v>
      </c>
      <c r="F5" s="36">
        <v>5.8</v>
      </c>
      <c r="G5" s="36">
        <v>40</v>
      </c>
      <c r="H5" s="36">
        <v>0.3</v>
      </c>
      <c r="I5" s="36">
        <v>0.1</v>
      </c>
      <c r="J5" s="37">
        <v>9.5</v>
      </c>
    </row>
    <row r="6" spans="1:10" ht="15.75" thickBot="1">
      <c r="A6" s="7"/>
      <c r="B6" s="1" t="s">
        <v>24</v>
      </c>
      <c r="C6" s="2" t="s">
        <v>25</v>
      </c>
      <c r="D6" s="30" t="s">
        <v>32</v>
      </c>
      <c r="E6" s="35">
        <v>100</v>
      </c>
      <c r="F6" s="36">
        <v>18.72</v>
      </c>
      <c r="G6" s="36">
        <v>220</v>
      </c>
      <c r="H6" s="36">
        <v>7.8</v>
      </c>
      <c r="I6" s="36">
        <v>1.1499999999999999</v>
      </c>
      <c r="J6" s="37">
        <v>44.65</v>
      </c>
    </row>
    <row r="7" spans="1:10">
      <c r="A7" s="7"/>
      <c r="B7" s="34"/>
      <c r="C7" s="6"/>
      <c r="D7" s="30"/>
      <c r="E7" s="35"/>
      <c r="F7" s="36"/>
      <c r="G7" s="36"/>
      <c r="H7" s="36"/>
      <c r="I7" s="36"/>
      <c r="J7" s="37"/>
    </row>
    <row r="8" spans="1:10">
      <c r="A8" s="7"/>
      <c r="B8" s="1"/>
      <c r="C8" s="2"/>
      <c r="D8" s="30"/>
      <c r="E8" s="35"/>
      <c r="F8" s="36"/>
      <c r="G8" s="36"/>
      <c r="H8" s="36"/>
      <c r="I8" s="36"/>
      <c r="J8" s="37"/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4" t="s">
        <v>26</v>
      </c>
      <c r="C10" s="6"/>
      <c r="D10" s="29"/>
      <c r="E10" s="42">
        <f t="shared" ref="E10:J10" si="0">SUM(E4:E9)</f>
        <v>552</v>
      </c>
      <c r="F10" s="43">
        <f t="shared" si="0"/>
        <v>94.89</v>
      </c>
      <c r="G10" s="42">
        <f>SUM(G4:G9)</f>
        <v>596.62</v>
      </c>
      <c r="H10" s="46">
        <f t="shared" si="0"/>
        <v>22.650000000000002</v>
      </c>
      <c r="I10" s="46">
        <f t="shared" si="0"/>
        <v>25.56</v>
      </c>
      <c r="J10" s="45">
        <f t="shared" si="0"/>
        <v>65.77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2026-09-26T19:29:29Z</dcterms:modified>
</cp:coreProperties>
</file>