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<sst xmlns="http://schemas.openxmlformats.org/spreadsheetml/2006/main" count="35" uniqueCount="35">
  <si>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</si>
  <si>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</si>
  <si>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</si>
  <si>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</si>
  <si>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</si>
  <si>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</si>
  <si>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</si>
  <si>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</si>
  <si>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</si>
  <si>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</si>
  <si>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</si>
  <si>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</si>
  <si>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</si>
  <si>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</si>
  <si>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</si>
  <si>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</si>
  <si>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</si>
  <si>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</si>
  <si>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</si>
  <si>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</si>
  <si>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</si>
  <si>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</si>
  <si>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</si>
  <si>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</si>
  <si>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</si>
  <si>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</si>
  <si>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Хлеб пшеничный/Хлеб ржаной</t>
  </si>
  <si>
    <t>576/2021</t>
  </si>
  <si>
    <t>457/2021</t>
  </si>
  <si>
    <t>итого</t>
  </si>
  <si>
    <t>Рис отварной с маслом сливочным</t>
  </si>
  <si>
    <t>385/2021</t>
  </si>
  <si>
    <t>350/2021</t>
  </si>
  <si>
    <t>Ежики мясные с соусом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</si>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</sst>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31</v>
      </c>
      <c r="D4" s="29" t="s">
        <v>30</v>
      </c>
      <c r="E4" s="45">
        <v>205</v>
      </c>
      <c r="F4" s="44">
        <v>18.48</v>
      </c>
      <c r="G4" s="36">
        <v>325.45</v>
      </c>
      <c r="H4" s="36">
        <v>5.0599999999999996</v>
      </c>
      <c r="I4" s="36">
        <v>10.87</v>
      </c>
      <c r="J4" s="37">
        <v>52.5</v>
      </c>
    </row>
    <row r="5" spans="1:10">
      <c r="A5" s="7"/>
      <c r="B5" s="1" t="s">
        <v>23</v>
      </c>
      <c r="C5" s="2" t="s">
        <v>28</v>
      </c>
      <c r="D5" s="30" t="s">
        <v>25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>
      <c r="A6" s="7"/>
      <c r="B6" s="1" t="s">
        <v>24</v>
      </c>
      <c r="C6" s="2" t="s">
        <v>27</v>
      </c>
      <c r="D6" s="30" t="s">
        <v>26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/>
      <c r="C7" s="46" t="s">
        <v>32</v>
      </c>
      <c r="D7" s="30" t="s">
        <v>33</v>
      </c>
      <c r="E7" s="35">
        <v>120</v>
      </c>
      <c r="F7" s="38">
        <v>62.16</v>
      </c>
      <c r="G7" s="38">
        <v>235.2</v>
      </c>
      <c r="H7" s="38">
        <v>13.58</v>
      </c>
      <c r="I7" s="38">
        <v>13.44</v>
      </c>
      <c r="J7" s="39">
        <v>15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29</v>
      </c>
      <c r="C10" s="6"/>
      <c r="D10" s="29"/>
      <c r="E10" s="48">
        <f>SUM(E4:E9)</f>
        <v>575</v>
      </c>
      <c r="F10" s="49">
        <f>SUM(F4:F9)</f>
        <v>94.89</v>
      </c>
      <c r="G10" s="50">
        <f>SUM(G4:G9)</f>
        <v>708.65</v>
      </c>
      <c r="H10" s="50">
        <f>SUM(H4:H9)</f>
        <v>22.740000000000002</v>
      </c>
      <c r="I10" s="50">
        <f>SUM(I4:I9)</f>
        <v>24.99</v>
      </c>
      <c r="J10" s="51">
        <v>80.53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2026-09-26T18:57:41Z</dcterms:modified>
</cp:coreProperties>
</file>