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AA7D87E9-CBDA-40F2-8CEB-9339AD1ABD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<sst xmlns="http://schemas.openxmlformats.org/spreadsheetml/2006/main" count="35" uniqueCount="35">
  <si>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</si>
  <si>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</si>
  <si>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</si>
  <si>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</si>
  <si>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</si>
  <si>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</si>
  <si>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</si>
  <si>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</si>
  <si>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</si>
  <si>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</si>
  <si>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</si>
  <si>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</si>
  <si>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</si>
  <si>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</si>
  <si>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</si>
  <si>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</si>
  <si>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</si>
  <si>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</si>
  <si>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</si>
  <si>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</si>
  <si>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</si>
  <si>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</si>
  <si>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</si>
  <si>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</si>
  <si>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</si>
  <si>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</si>
  <si>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</si>
  <si>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Чай с сахаром и лимоном</t>
  </si>
  <si>
    <t>459/2021</t>
  </si>
  <si>
    <t>итого</t>
  </si>
  <si>
    <t>372/422/2021</t>
  </si>
  <si>
    <t>Шницель рубленый куриный с соусом</t>
  </si>
  <si>
    <t>Каша пенная рассыпчатая с маслом сливочным</t>
  </si>
  <si>
    <t>206/2021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</si>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</sst>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22</v>
      </c>
      <c r="C4" s="51" t="s">
        <v>33</v>
      </c>
      <c r="D4" s="29" t="s">
        <v>32</v>
      </c>
      <c r="E4" s="45">
        <v>205</v>
      </c>
      <c r="F4" s="44">
        <v>18.89</v>
      </c>
      <c r="G4" s="36">
        <v>297.3</v>
      </c>
      <c r="H4" s="36">
        <v>9.1</v>
      </c>
      <c r="I4" s="36">
        <v>6.27</v>
      </c>
      <c r="J4" s="37">
        <v>51.7</v>
      </c>
    </row>
    <row r="5" spans="1:10" x14ac:dyDescent="0.3">
      <c r="A5" s="7"/>
      <c r="B5" s="1" t="s">
        <v>23</v>
      </c>
      <c r="C5" s="2" t="s">
        <v>28</v>
      </c>
      <c r="D5" s="30" t="s">
        <v>27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ht="15" thickBot="1" x14ac:dyDescent="0.35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 x14ac:dyDescent="0.3">
      <c r="A7" s="7"/>
      <c r="B7" s="34"/>
      <c r="C7" s="6" t="s">
        <v>30</v>
      </c>
      <c r="D7" s="30" t="s">
        <v>31</v>
      </c>
      <c r="E7" s="35">
        <v>120</v>
      </c>
      <c r="F7" s="38">
        <v>62.5</v>
      </c>
      <c r="G7" s="38">
        <v>167.5</v>
      </c>
      <c r="H7" s="38">
        <v>10.8</v>
      </c>
      <c r="I7" s="38">
        <v>10.130000000000001</v>
      </c>
      <c r="J7" s="39">
        <v>8.35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6" t="s">
        <v>29</v>
      </c>
      <c r="C10" s="6"/>
      <c r="D10" s="29"/>
      <c r="E10" s="47">
        <f t="shared" ref="E10:J10" si="0">SUM(E4:E9)</f>
        <v>572</v>
      </c>
      <c r="F10" s="48">
        <f t="shared" si="0"/>
        <v>94.89</v>
      </c>
      <c r="G10" s="49">
        <f t="shared" si="0"/>
        <v>592.79999999999995</v>
      </c>
      <c r="H10" s="49">
        <f t="shared" si="0"/>
        <v>23.32</v>
      </c>
      <c r="I10" s="49">
        <f t="shared" si="0"/>
        <v>16.96</v>
      </c>
      <c r="J10" s="50">
        <f t="shared" si="0"/>
        <v>87.41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2026-09-19T07:26:47Z</dcterms:modified>
</cp:coreProperties>
</file>