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6-2027 учебный год\меню сентябрь для сайта\"/>
    </mc:Choice>
  </mc:AlternateContent>
  <xr:revisionPtr revIDLastSave="0" documentId="13_ncr:1_{673A68A0-10E2-462F-A49D-CF0A36FBDF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<sst xmlns="http://schemas.openxmlformats.org/spreadsheetml/2006/main" count="37" uniqueCount="37">
  <si>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</si>
  <si>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</si>
  <si>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</si>
  <si>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</si>
  <si>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</si>
  <si>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</si>
  <si>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</si>
  <si>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</si>
  <si>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</si>
  <si>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</si>
  <si>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</si>
  <si>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</si>
  <si>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</si>
  <si>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</si>
  <si>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</si>
  <si>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</si>
  <si>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</si>
  <si>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</si>
  <si>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</si>
  <si>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</si>
  <si>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</si>
  <si>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</si>
  <si>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</si>
  <si>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</si>
  <si>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</si>
  <si>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Чай с сахаром и лимоном</t>
  </si>
  <si>
    <t>459/2021</t>
  </si>
  <si>
    <t>Батон</t>
  </si>
  <si>
    <t>576/2021</t>
  </si>
  <si>
    <t>итого</t>
  </si>
  <si>
    <t>230/2021</t>
  </si>
  <si>
    <t>Каша молочная манная с маслом сливочным</t>
  </si>
  <si>
    <t>580/2021</t>
  </si>
  <si>
    <t>Вафля</t>
  </si>
  <si>
    <t>79/2021</t>
  </si>
  <si>
    <t>Масло сливочное(порциями)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</si>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</sst>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30</v>
      </c>
      <c r="D4" s="29" t="s">
        <v>31</v>
      </c>
      <c r="E4" s="49">
        <v>255</v>
      </c>
      <c r="F4" s="36">
        <v>31.28</v>
      </c>
      <c r="G4" s="36">
        <v>294.3</v>
      </c>
      <c r="H4" s="36">
        <v>7.82</v>
      </c>
      <c r="I4" s="36">
        <v>11.9</v>
      </c>
      <c r="J4" s="37">
        <v>39.799999999999997</v>
      </c>
    </row>
    <row r="5" spans="1:10" x14ac:dyDescent="0.3">
      <c r="A5" s="7"/>
      <c r="B5" s="1" t="s">
        <v>23</v>
      </c>
      <c r="C5" s="2" t="s">
        <v>26</v>
      </c>
      <c r="D5" s="30" t="s">
        <v>25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x14ac:dyDescent="0.3">
      <c r="A6" s="7"/>
      <c r="B6" s="1" t="s">
        <v>24</v>
      </c>
      <c r="C6" s="2" t="s">
        <v>28</v>
      </c>
      <c r="D6" s="30" t="s">
        <v>27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 x14ac:dyDescent="0.3">
      <c r="A7" s="7"/>
      <c r="B7" s="34"/>
      <c r="C7" s="44" t="s">
        <v>32</v>
      </c>
      <c r="D7" s="30" t="s">
        <v>33</v>
      </c>
      <c r="E7" s="35">
        <v>40</v>
      </c>
      <c r="F7" s="38">
        <v>39.409999999999997</v>
      </c>
      <c r="G7" s="38">
        <v>216.4</v>
      </c>
      <c r="H7" s="38">
        <v>1.56</v>
      </c>
      <c r="I7" s="38">
        <v>12.24</v>
      </c>
      <c r="J7" s="39">
        <v>25</v>
      </c>
    </row>
    <row r="8" spans="1:10" x14ac:dyDescent="0.3">
      <c r="A8" s="7"/>
      <c r="B8" s="45"/>
      <c r="C8" s="2" t="s">
        <v>34</v>
      </c>
      <c r="D8" s="30" t="s">
        <v>35</v>
      </c>
      <c r="E8" s="35">
        <v>5</v>
      </c>
      <c r="F8" s="38">
        <v>6.8</v>
      </c>
      <c r="G8" s="38">
        <v>33.1</v>
      </c>
      <c r="H8" s="38">
        <v>0.04</v>
      </c>
      <c r="I8" s="38">
        <v>3.63</v>
      </c>
      <c r="J8" s="39">
        <v>7.0000000000000007E-2</v>
      </c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5" t="s">
        <v>29</v>
      </c>
      <c r="C10" s="6"/>
      <c r="D10" s="29"/>
      <c r="E10" s="46">
        <f t="shared" ref="E10:I10" si="0">SUM(E4:E9)</f>
        <v>557</v>
      </c>
      <c r="F10" s="47">
        <f t="shared" si="0"/>
        <v>94.89</v>
      </c>
      <c r="G10" s="48">
        <f t="shared" si="0"/>
        <v>714.30000000000007</v>
      </c>
      <c r="H10" s="48">
        <f t="shared" si="0"/>
        <v>13.520000000000001</v>
      </c>
      <c r="I10" s="48">
        <f t="shared" si="0"/>
        <v>29.37</v>
      </c>
      <c r="J10" s="50">
        <f>SUM(J4:J9)</f>
        <v>100.07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2026-09-19T07:48:46Z</dcterms:modified>
</cp:coreProperties>
</file>